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<sst xmlns="http://schemas.openxmlformats.org/spreadsheetml/2006/main" count="47" uniqueCount="44">
  <si>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</si>
  <si>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</si>
  <si>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</si>
  <si>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</si>
  <si>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</si>
  <si>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</si>
  <si>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</si>
  <si>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</si>
  <si>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</si>
  <si>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</si>
  <si>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</si>
  <si>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</si>
  <si>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</si>
  <si>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</si>
  <si>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</si>
  <si>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</si>
  <si>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</si>
  <si>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</si>
  <si>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</si>
  <si>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</si>
  <si>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</si>
  <si>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</si>
  <si>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</si>
  <si>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</si>
  <si>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</si>
  <si>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</si>
  <si>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</si>
  <si>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</si>
  <si>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150г/5г</t>
  </si>
  <si>
    <t>Чай с лимоном и сахаром</t>
  </si>
  <si>
    <t>200г/7г/15г</t>
  </si>
  <si>
    <t>2-154</t>
  </si>
  <si>
    <t>30г</t>
  </si>
  <si>
    <t>Омлет натуральный с маслом сливочным</t>
  </si>
  <si>
    <t>Яблоко</t>
  </si>
  <si>
    <t>Какао с молоком</t>
  </si>
  <si>
    <t>150г/90г</t>
  </si>
  <si>
    <t>50г</t>
  </si>
  <si>
    <t xml:space="preserve">Винегрет </t>
  </si>
  <si>
    <t xml:space="preserve">Бутерброд с сыром и маслом </t>
  </si>
  <si>
    <t>30г/10г/10г</t>
  </si>
  <si>
    <t>Суп Картофельный с мясн. фрикадельками</t>
  </si>
  <si>
    <t>Рагу овощное с мясом</t>
  </si>
  <si>
    <t>Салат из белокач. капусты и моркови с раст. маслом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</si>
</sst>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164" fontId="2" fillId="0" borderId="9" xfId="0" applyNumberFormat="1" applyFont="1" applyBorder="1"/>
    <xf numFmtId="0" fontId="2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0" xfId="1" applyNumberFormat="1" applyFont="1" applyFill="1" applyBorder="1" applyAlignment="1" applyProtection="1">
      <protection locked="0"/>
    </xf>
    <xf numFmtId="0" fontId="0" fillId="0" borderId="4" xfId="0" applyBorder="1"/>
    <xf numFmtId="0" fontId="0" fillId="0" borderId="9" xfId="0" applyBorder="1"/>
    <xf numFmtId="0" fontId="3" fillId="0" borderId="7" xfId="0" applyNumberFormat="1" applyFont="1" applyFill="1" applyBorder="1" applyAlignment="1">
      <alignment horizontal="right"/>
    </xf>
    <xf numFmtId="165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45989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17" t="s">
        <v>30</v>
      </c>
      <c r="D4" s="7">
        <v>0.1</v>
      </c>
      <c r="E4" s="7">
        <v>0</v>
      </c>
      <c r="F4" s="7">
        <v>13.8</v>
      </c>
      <c r="G4" s="7">
        <v>54</v>
      </c>
      <c r="H4" s="5" t="s">
        <v>31</v>
      </c>
    </row>
    <row r="5" spans="1:10" ht="15.75">
      <c r="A5" s="4"/>
      <c r="B5" s="4" t="s">
        <v>16</v>
      </c>
      <c r="C5" s="6" t="s">
        <v>32</v>
      </c>
      <c r="D5" s="7">
        <v>1.8</v>
      </c>
      <c r="E5" s="7">
        <v>0.3</v>
      </c>
      <c r="F5" s="7">
        <v>13.3</v>
      </c>
      <c r="G5" s="7">
        <v>56.7</v>
      </c>
      <c r="H5" s="4"/>
    </row>
    <row r="6" spans="1:10" ht="15.75">
      <c r="A6" s="5"/>
      <c r="B6" s="4" t="s">
        <v>38</v>
      </c>
      <c r="C6" s="5" t="s">
        <v>18</v>
      </c>
      <c r="D6" s="7">
        <v>0.82</v>
      </c>
      <c r="E6" s="7">
        <v>3.71</v>
      </c>
      <c r="F6" s="7">
        <v>5.0599999999999996</v>
      </c>
      <c r="G6" s="7">
        <v>56.88</v>
      </c>
      <c r="H6" s="5">
        <v>69</v>
      </c>
    </row>
    <row r="7" spans="1:10" ht="15.75">
      <c r="A7" s="4"/>
      <c r="B7" s="4" t="s">
        <v>39</v>
      </c>
      <c r="C7" s="6" t="s">
        <v>40</v>
      </c>
      <c r="D7" s="7">
        <v>10.69</v>
      </c>
      <c r="E7" s="7">
        <v>8.9</v>
      </c>
      <c r="F7" s="7">
        <v>3.1</v>
      </c>
      <c r="G7" s="7">
        <v>181.5</v>
      </c>
      <c r="H7" s="4">
        <v>3</v>
      </c>
    </row>
    <row r="8" spans="1:10" ht="16.5" thickBot="1">
      <c r="A8" s="8"/>
      <c r="B8" s="8" t="s">
        <v>33</v>
      </c>
      <c r="C8" s="6" t="s">
        <v>28</v>
      </c>
      <c r="D8" s="7">
        <v>5.84</v>
      </c>
      <c r="E8" s="7">
        <v>6.84</v>
      </c>
      <c r="F8" s="7">
        <v>48.49</v>
      </c>
      <c r="G8" s="7">
        <v>238.42</v>
      </c>
      <c r="H8" s="8">
        <v>210</v>
      </c>
    </row>
    <row r="9" spans="1:10" ht="16.5" thickBot="1">
      <c r="A9" s="9" t="s">
        <v>19</v>
      </c>
      <c r="B9" s="10"/>
      <c r="C9" s="11"/>
      <c r="D9" s="12">
        <f>D4+D7+D8+D5+D6</f>
        <v>19.25</v>
      </c>
      <c r="E9" s="12">
        <f>E4+E7+E8+E5+E6</f>
        <v>19.75</v>
      </c>
      <c r="F9" s="12">
        <f>F4+F7+F8+F5+F6</f>
        <v>83.75</v>
      </c>
      <c r="G9" s="12">
        <f>G4+G7+G8+G5+G6</f>
        <v>587.5</v>
      </c>
      <c r="H9" s="12"/>
    </row>
    <row r="10" spans="1:10" ht="15.75">
      <c r="A10" s="14" t="s">
        <v>20</v>
      </c>
      <c r="B10" s="15" t="s">
        <v>41</v>
      </c>
      <c r="C10" s="6" t="s">
        <v>13</v>
      </c>
      <c r="D10" s="7">
        <v>7.88</v>
      </c>
      <c r="E10" s="7">
        <v>4.93</v>
      </c>
      <c r="F10" s="7">
        <v>22.91</v>
      </c>
      <c r="G10" s="7">
        <v>135.1</v>
      </c>
      <c r="H10" s="15">
        <v>104</v>
      </c>
    </row>
    <row r="11" spans="1:10" ht="15.75">
      <c r="A11" s="4"/>
      <c r="B11" s="4" t="s">
        <v>42</v>
      </c>
      <c r="C11" s="26" t="s">
        <v>36</v>
      </c>
      <c r="D11" s="7">
        <v>8.0399999999999991</v>
      </c>
      <c r="E11" s="7">
        <v>10.15</v>
      </c>
      <c r="F11" s="7">
        <v>11.24</v>
      </c>
      <c r="G11" s="7">
        <v>224.17</v>
      </c>
      <c r="H11" s="4">
        <v>90</v>
      </c>
    </row>
    <row r="12" spans="1:10" ht="15.75">
      <c r="A12" s="4"/>
      <c r="B12" s="4" t="s">
        <v>43</v>
      </c>
      <c r="C12" s="16" t="s">
        <v>15</v>
      </c>
      <c r="D12" s="7">
        <v>1.65</v>
      </c>
      <c r="E12" s="7">
        <v>7.09</v>
      </c>
      <c r="F12" s="7">
        <v>4.91</v>
      </c>
      <c r="G12" s="7">
        <v>90.77</v>
      </c>
      <c r="H12" s="4">
        <v>13</v>
      </c>
    </row>
    <row r="13" spans="1:10" ht="15.75">
      <c r="A13" s="4"/>
      <c r="B13" s="4" t="s">
        <v>16</v>
      </c>
      <c r="C13" s="6" t="s">
        <v>37</v>
      </c>
      <c r="D13" s="7">
        <v>3</v>
      </c>
      <c r="E13" s="7">
        <v>0.5</v>
      </c>
      <c r="F13" s="7">
        <v>22.16</v>
      </c>
      <c r="G13" s="7">
        <v>94.5</v>
      </c>
      <c r="H13" s="4"/>
    </row>
    <row r="14" spans="1:10" ht="15.75">
      <c r="A14" s="4"/>
      <c r="B14" s="4" t="s">
        <v>17</v>
      </c>
      <c r="C14" s="6" t="s">
        <v>14</v>
      </c>
      <c r="D14" s="7">
        <v>2.46</v>
      </c>
      <c r="E14" s="7">
        <v>0.86</v>
      </c>
      <c r="F14" s="7">
        <v>16.739999999999998</v>
      </c>
      <c r="G14" s="7">
        <v>85.77</v>
      </c>
      <c r="H14" s="4"/>
    </row>
    <row r="15" spans="1:10" ht="15.75">
      <c r="A15" s="4"/>
      <c r="B15" s="4" t="s">
        <v>34</v>
      </c>
      <c r="C15" s="6" t="s">
        <v>15</v>
      </c>
      <c r="D15" s="7">
        <v>0.4</v>
      </c>
      <c r="E15" s="7">
        <v>0.4</v>
      </c>
      <c r="F15" s="7">
        <v>13.8</v>
      </c>
      <c r="G15" s="7">
        <v>47</v>
      </c>
      <c r="H15" s="4">
        <v>338</v>
      </c>
    </row>
    <row r="16" spans="1:10" ht="16.5" thickBot="1">
      <c r="A16" s="8"/>
      <c r="B16" s="8" t="s">
        <v>35</v>
      </c>
      <c r="C16" s="17" t="s">
        <v>13</v>
      </c>
      <c r="D16" s="7">
        <v>3.52</v>
      </c>
      <c r="E16" s="7">
        <v>3.72</v>
      </c>
      <c r="F16" s="7">
        <v>25.49</v>
      </c>
      <c r="G16" s="7">
        <v>145.19999999999999</v>
      </c>
      <c r="H16" s="8">
        <v>382</v>
      </c>
    </row>
    <row r="17" spans="1:8" ht="16.5" thickBot="1">
      <c r="A17" s="9" t="s">
        <v>21</v>
      </c>
      <c r="B17" s="24"/>
      <c r="C17" s="25"/>
      <c r="D17" s="12">
        <f>D10+D11+D12+D13+D16+D14+D15</f>
        <v>26.949999999999996</v>
      </c>
      <c r="E17" s="12">
        <f>E10+E11+E12+E13+E16+E14+E15</f>
        <v>27.65</v>
      </c>
      <c r="F17" s="12">
        <f>F10+F11+F12+F13+F16+F14+F15</f>
        <v>117.24999999999999</v>
      </c>
      <c r="G17" s="13">
        <f>G10+G11+G12+G13+G16+G14+G15</f>
        <v>822.51</v>
      </c>
      <c r="H17" s="12"/>
    </row>
    <row r="18" spans="1:8" ht="18.75" thickBot="1">
      <c r="A18" s="9" t="s">
        <v>22</v>
      </c>
      <c r="B18" s="10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1410.01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2026-02-17T10:19:24Z</dcterms:modified>
</cp:coreProperties>
</file>